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<sst xmlns="http://schemas.openxmlformats.org/spreadsheetml/2006/main" count="131" uniqueCount="62">
  <si>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</si>
  <si>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</si>
  <si>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</si>
  <si>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</si>
  <si>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</si>
  <si>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</si>
  <si>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</si>
  <si>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</si>
  <si>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</si>
  <si>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</si>
  <si>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</si>
  <si>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</si>
  <si>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</si>
  <si>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</si>
  <si>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</si>
  <si>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</si>
  <si>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</si>
  <si>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</si>
  <si>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</si>
  <si>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Bourák</t>
  </si>
  <si>
    <t>FALCON a.s.</t>
  </si>
  <si>
    <t>CZE</t>
  </si>
  <si>
    <t>2D</t>
  </si>
  <si>
    <t/>
  </si>
  <si>
    <t>Téměř dokonalá tajemství</t>
  </si>
  <si>
    <t>BONTONFILM A.S.</t>
  </si>
  <si>
    <t>DEU</t>
  </si>
  <si>
    <t>V síti</t>
  </si>
  <si>
    <t>AEROFILMS s.r.o.</t>
  </si>
  <si>
    <t>2D, MP4</t>
  </si>
  <si>
    <t>Lassie se vrací</t>
  </si>
  <si>
    <t>Frčíme</t>
  </si>
  <si>
    <t>USA</t>
  </si>
  <si>
    <t>Ledová sezóna: Ztracený poklad</t>
  </si>
  <si>
    <t>Chlap na střídačku</t>
  </si>
  <si>
    <t>Bohemia Motion Pictures a.s.</t>
  </si>
  <si>
    <t>2D, BR, MP4</t>
  </si>
  <si>
    <t>Ježek Sonic</t>
  </si>
  <si>
    <t>CinemArt, a.s.</t>
  </si>
  <si>
    <t>Neviditelný</t>
  </si>
  <si>
    <t>Kalifornský sen</t>
  </si>
  <si>
    <t>Lov</t>
  </si>
  <si>
    <t>Dny evropského filmu 2020</t>
  </si>
  <si>
    <t>Zvl. uvedení</t>
  </si>
  <si>
    <t xml:space="preserve">XX </t>
  </si>
  <si>
    <t>Gentlemani</t>
  </si>
  <si>
    <t>Vertical Entertainment s.r.o.</t>
  </si>
  <si>
    <t>Jumanji: Další level</t>
  </si>
  <si>
    <t>DVD, 2D</t>
  </si>
  <si>
    <t>V síti: Za školou</t>
  </si>
  <si>
    <t>Alternativní obsah - kulturní akce 2020</t>
  </si>
  <si>
    <t>Dolittle</t>
  </si>
  <si>
    <t>Tlapková patrola: Vždy ve střehu</t>
  </si>
  <si>
    <t>Raoul Taburin</t>
  </si>
  <si>
    <t>FRA</t>
  </si>
  <si>
    <t>Vlastníci</t>
  </si>
  <si>
    <t>DVD, 2D, MP4</t>
  </si>
  <si>
    <t>Ženy v běhu</t>
  </si>
  <si>
    <t>DVD, MP4</t>
  </si>
  <si>
    <t>Malá lež</t>
  </si>
  <si>
    <t>ČESKÁ REPUBLIKA TOP 20</t>
  </si>
  <si>
    <t xml:space="preserve">Top = 20, Datum = 18. 06. 2020, Víkend od: 18.06.2020, Předchozí týden od: 11.06.2020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</si>
</sst>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T16" sqref="T16:T17"/>
    </sheetView>
  </sheetViews>
  <sheetFormatPr defaultColWidth="9.140625" defaultRowHeight="12.75"/>
  <cols>
    <col min="1" max="2" width="4.28125" style="0" customWidth="1"/>
    <col min="3" max="3" width="39.140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29" ht="34.5" customHeight="1" thickBot="1">
      <c r="A2" s="40" t="s">
        <v>60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3"/>
      <c r="B4" s="43"/>
      <c r="C4" s="43"/>
      <c r="D4" s="43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7" t="s">
        <v>2</v>
      </c>
      <c r="B5" s="48" t="s">
        <v>3</v>
      </c>
      <c r="C5" s="49" t="s">
        <v>4</v>
      </c>
      <c r="D5" s="50" t="s">
        <v>0</v>
      </c>
      <c r="E5" s="48" t="s">
        <v>7</v>
      </c>
      <c r="F5" s="50" t="s">
        <v>16</v>
      </c>
      <c r="G5" s="48" t="s">
        <v>8</v>
      </c>
      <c r="H5" s="48" t="s">
        <v>10</v>
      </c>
      <c r="I5" s="51" t="s">
        <v>5</v>
      </c>
      <c r="J5" s="51" t="s">
        <v>5</v>
      </c>
      <c r="K5" s="52" t="s">
        <v>1</v>
      </c>
      <c r="L5" s="52" t="s">
        <v>10</v>
      </c>
      <c r="M5" s="52" t="s">
        <v>17</v>
      </c>
      <c r="N5" s="52" t="s">
        <v>17</v>
      </c>
      <c r="O5" s="52" t="s">
        <v>15</v>
      </c>
      <c r="P5" s="53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4"/>
      <c r="B6" s="55" t="s">
        <v>6</v>
      </c>
      <c r="C6" s="56"/>
      <c r="D6" s="57"/>
      <c r="E6" s="55"/>
      <c r="F6" s="55"/>
      <c r="G6" s="55" t="s">
        <v>9</v>
      </c>
      <c r="H6" s="55" t="s">
        <v>11</v>
      </c>
      <c r="I6" s="58" t="s">
        <v>12</v>
      </c>
      <c r="J6" s="58" t="s">
        <v>13</v>
      </c>
      <c r="K6" s="57" t="s">
        <v>14</v>
      </c>
      <c r="L6" s="57" t="s">
        <v>11</v>
      </c>
      <c r="M6" s="57" t="s">
        <v>12</v>
      </c>
      <c r="N6" s="57" t="s">
        <v>13</v>
      </c>
      <c r="O6" s="57" t="s">
        <v>12</v>
      </c>
      <c r="P6" s="59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4">
        <v>1</v>
      </c>
      <c r="B7" s="15">
        <v>1</v>
      </c>
      <c r="C7" s="45" t="s">
        <v>19</v>
      </c>
      <c r="D7" s="46" t="s">
        <v>20</v>
      </c>
      <c r="E7" s="13" t="s">
        <v>21</v>
      </c>
      <c r="F7" s="14" t="s">
        <v>22</v>
      </c>
      <c r="G7" s="15">
        <v>2</v>
      </c>
      <c r="H7" s="15">
        <v>157</v>
      </c>
      <c r="I7" s="16">
        <v>1585368</v>
      </c>
      <c r="J7" s="16">
        <v>10603</v>
      </c>
      <c r="K7" s="17">
        <v>-0.3013</v>
      </c>
      <c r="L7" s="18">
        <v>219</v>
      </c>
      <c r="M7" s="19">
        <v>2809732</v>
      </c>
      <c r="N7" s="19">
        <v>19837</v>
      </c>
      <c r="O7" s="19">
        <v>4412925</v>
      </c>
      <c r="P7" s="19">
        <v>30617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2.75" customHeight="1">
      <c r="A8" s="9">
        <v>2</v>
      </c>
      <c r="B8" s="10" t="s">
        <v>23</v>
      </c>
      <c r="C8" s="11" t="s">
        <v>24</v>
      </c>
      <c r="D8" s="12" t="s">
        <v>25</v>
      </c>
      <c r="E8" s="13" t="s">
        <v>26</v>
      </c>
      <c r="F8" s="14" t="s">
        <v>22</v>
      </c>
      <c r="G8" s="15">
        <v>1</v>
      </c>
      <c r="H8" s="15">
        <v>44</v>
      </c>
      <c r="I8" s="16">
        <v>1399593</v>
      </c>
      <c r="J8" s="16">
        <v>8899</v>
      </c>
      <c r="K8" s="17" t="s">
        <v>23</v>
      </c>
      <c r="L8" s="18">
        <v>1</v>
      </c>
      <c r="M8" s="19">
        <v>0</v>
      </c>
      <c r="N8" s="19">
        <v>0</v>
      </c>
      <c r="O8" s="19">
        <v>1399593</v>
      </c>
      <c r="P8" s="20">
        <v>8899</v>
      </c>
    </row>
    <row r="9" spans="1:16" ht="12.75" customHeight="1">
      <c r="A9" s="9">
        <v>3</v>
      </c>
      <c r="B9" s="10">
        <v>2</v>
      </c>
      <c r="C9" s="11" t="s">
        <v>27</v>
      </c>
      <c r="D9" s="12" t="s">
        <v>28</v>
      </c>
      <c r="E9" s="13" t="s">
        <v>21</v>
      </c>
      <c r="F9" s="14" t="s">
        <v>29</v>
      </c>
      <c r="G9" s="15">
        <v>17</v>
      </c>
      <c r="H9" s="15">
        <v>60</v>
      </c>
      <c r="I9" s="16">
        <v>869868</v>
      </c>
      <c r="J9" s="16">
        <v>5678</v>
      </c>
      <c r="K9" s="17">
        <v>0.3248</v>
      </c>
      <c r="L9" s="18">
        <v>105</v>
      </c>
      <c r="M9" s="19">
        <v>1065486</v>
      </c>
      <c r="N9" s="19">
        <v>7470</v>
      </c>
      <c r="O9" s="19">
        <v>55262955.85</v>
      </c>
      <c r="P9" s="20">
        <v>366402</v>
      </c>
    </row>
    <row r="10" spans="1:16" ht="12.75" customHeight="1">
      <c r="A10" s="9">
        <v>4</v>
      </c>
      <c r="B10" s="10" t="s">
        <v>23</v>
      </c>
      <c r="C10" s="11" t="s">
        <v>30</v>
      </c>
      <c r="D10" s="12" t="s">
        <v>25</v>
      </c>
      <c r="E10" s="13" t="s">
        <v>26</v>
      </c>
      <c r="F10" s="14" t="s">
        <v>29</v>
      </c>
      <c r="G10" s="15">
        <v>1</v>
      </c>
      <c r="H10" s="15">
        <v>128</v>
      </c>
      <c r="I10" s="16">
        <v>862744</v>
      </c>
      <c r="J10" s="16">
        <v>6380</v>
      </c>
      <c r="K10" s="17" t="s">
        <v>23</v>
      </c>
      <c r="L10" s="18" t="s">
        <v>23</v>
      </c>
      <c r="M10" s="19" t="s">
        <v>23</v>
      </c>
      <c r="N10" s="19" t="s">
        <v>23</v>
      </c>
      <c r="O10" s="19">
        <v>862744</v>
      </c>
      <c r="P10" s="20">
        <v>6380</v>
      </c>
    </row>
    <row r="11" spans="1:16" ht="12.75" customHeight="1">
      <c r="A11" s="9">
        <v>5</v>
      </c>
      <c r="B11" s="10">
        <v>4</v>
      </c>
      <c r="C11" s="11" t="s">
        <v>31</v>
      </c>
      <c r="D11" s="12" t="s">
        <v>20</v>
      </c>
      <c r="E11" s="13" t="s">
        <v>32</v>
      </c>
      <c r="F11" s="14" t="s">
        <v>22</v>
      </c>
      <c r="G11" s="15">
        <v>16</v>
      </c>
      <c r="H11" s="15">
        <v>41</v>
      </c>
      <c r="I11" s="16">
        <v>618862</v>
      </c>
      <c r="J11" s="16">
        <v>4254</v>
      </c>
      <c r="K11" s="17">
        <v>1.0379</v>
      </c>
      <c r="L11" s="18">
        <v>61</v>
      </c>
      <c r="M11" s="19">
        <v>372332</v>
      </c>
      <c r="N11" s="19">
        <v>2635</v>
      </c>
      <c r="O11" s="19">
        <v>8699978.08</v>
      </c>
      <c r="P11" s="20">
        <v>59272</v>
      </c>
    </row>
    <row r="12" spans="1:16" ht="12.75" customHeight="1">
      <c r="A12" s="9">
        <v>6</v>
      </c>
      <c r="B12" s="10">
        <v>3</v>
      </c>
      <c r="C12" s="11" t="s">
        <v>33</v>
      </c>
      <c r="D12" s="12" t="s">
        <v>25</v>
      </c>
      <c r="E12" s="13" t="s">
        <v>32</v>
      </c>
      <c r="F12" s="14" t="s">
        <v>22</v>
      </c>
      <c r="G12" s="15">
        <v>3</v>
      </c>
      <c r="H12" s="15">
        <v>64</v>
      </c>
      <c r="I12" s="16">
        <v>497972</v>
      </c>
      <c r="J12" s="16">
        <v>3410</v>
      </c>
      <c r="K12" s="17">
        <v>0.5632</v>
      </c>
      <c r="L12" s="18">
        <v>109</v>
      </c>
      <c r="M12" s="19">
        <v>370951</v>
      </c>
      <c r="N12" s="19">
        <v>2652</v>
      </c>
      <c r="O12" s="19">
        <v>1492167</v>
      </c>
      <c r="P12" s="20">
        <v>10554</v>
      </c>
    </row>
    <row r="13" spans="1:16" ht="12.75" customHeight="1">
      <c r="A13" s="9">
        <v>7</v>
      </c>
      <c r="B13" s="10">
        <v>5</v>
      </c>
      <c r="C13" s="11" t="s">
        <v>34</v>
      </c>
      <c r="D13" s="12" t="s">
        <v>35</v>
      </c>
      <c r="E13" s="13" t="s">
        <v>21</v>
      </c>
      <c r="F13" s="14" t="s">
        <v>36</v>
      </c>
      <c r="G13" s="15">
        <v>19</v>
      </c>
      <c r="H13" s="15">
        <v>27</v>
      </c>
      <c r="I13" s="16">
        <v>314186</v>
      </c>
      <c r="J13" s="16">
        <v>2039</v>
      </c>
      <c r="K13" s="17">
        <v>0.6428</v>
      </c>
      <c r="L13" s="18">
        <v>28</v>
      </c>
      <c r="M13" s="19">
        <v>282530</v>
      </c>
      <c r="N13" s="19">
        <v>1987</v>
      </c>
      <c r="O13" s="19">
        <v>32016711.38</v>
      </c>
      <c r="P13" s="20">
        <v>208527</v>
      </c>
    </row>
    <row r="14" spans="1:16" ht="12.75" customHeight="1">
      <c r="A14" s="9">
        <v>8</v>
      </c>
      <c r="B14" s="10">
        <v>9</v>
      </c>
      <c r="C14" s="11" t="s">
        <v>37</v>
      </c>
      <c r="D14" s="12" t="s">
        <v>38</v>
      </c>
      <c r="E14" s="13" t="s">
        <v>32</v>
      </c>
      <c r="F14" s="14" t="s">
        <v>22</v>
      </c>
      <c r="G14" s="15">
        <v>18</v>
      </c>
      <c r="H14" s="15">
        <v>28</v>
      </c>
      <c r="I14" s="16">
        <v>271257</v>
      </c>
      <c r="J14" s="16">
        <v>1823</v>
      </c>
      <c r="K14" s="17">
        <v>1.1132</v>
      </c>
      <c r="L14" s="18">
        <v>37</v>
      </c>
      <c r="M14" s="19">
        <v>162507</v>
      </c>
      <c r="N14" s="19">
        <v>1110</v>
      </c>
      <c r="O14" s="19">
        <v>26971642.18</v>
      </c>
      <c r="P14" s="20">
        <v>180060</v>
      </c>
    </row>
    <row r="15" spans="1:16" ht="12.75" customHeight="1">
      <c r="A15" s="9">
        <v>9</v>
      </c>
      <c r="B15" s="10">
        <v>6</v>
      </c>
      <c r="C15" s="11" t="s">
        <v>39</v>
      </c>
      <c r="D15" s="12" t="s">
        <v>38</v>
      </c>
      <c r="E15" s="13" t="s">
        <v>32</v>
      </c>
      <c r="F15" s="14" t="s">
        <v>22</v>
      </c>
      <c r="G15" s="15">
        <v>16</v>
      </c>
      <c r="H15" s="15">
        <v>18</v>
      </c>
      <c r="I15" s="16">
        <v>204245</v>
      </c>
      <c r="J15" s="16">
        <v>1227</v>
      </c>
      <c r="K15" s="17">
        <v>0.3683</v>
      </c>
      <c r="L15" s="18">
        <v>20</v>
      </c>
      <c r="M15" s="19">
        <v>225708</v>
      </c>
      <c r="N15" s="19">
        <v>1409</v>
      </c>
      <c r="O15" s="19">
        <v>4838477.3</v>
      </c>
      <c r="P15" s="20">
        <v>30342</v>
      </c>
    </row>
    <row r="16" spans="1:16" ht="12.75" customHeight="1">
      <c r="A16" s="9">
        <v>10</v>
      </c>
      <c r="B16" s="10" t="s">
        <v>23</v>
      </c>
      <c r="C16" s="11" t="s">
        <v>40</v>
      </c>
      <c r="D16" s="12" t="s">
        <v>38</v>
      </c>
      <c r="E16" s="13" t="s">
        <v>32</v>
      </c>
      <c r="F16" s="14" t="s">
        <v>22</v>
      </c>
      <c r="G16" s="15">
        <v>1</v>
      </c>
      <c r="H16" s="15">
        <v>112</v>
      </c>
      <c r="I16" s="16">
        <v>184270</v>
      </c>
      <c r="J16" s="16">
        <v>1193</v>
      </c>
      <c r="K16" s="17" t="s">
        <v>23</v>
      </c>
      <c r="L16" s="18">
        <v>1</v>
      </c>
      <c r="M16" s="19">
        <v>0</v>
      </c>
      <c r="N16" s="19">
        <v>143</v>
      </c>
      <c r="O16" s="19">
        <v>184270</v>
      </c>
      <c r="P16" s="20">
        <v>1336</v>
      </c>
    </row>
    <row r="17" spans="1:16" ht="12.75" customHeight="1">
      <c r="A17" s="9">
        <v>11</v>
      </c>
      <c r="B17" s="10">
        <v>7</v>
      </c>
      <c r="C17" s="11" t="s">
        <v>41</v>
      </c>
      <c r="D17" s="12" t="s">
        <v>38</v>
      </c>
      <c r="E17" s="13" t="s">
        <v>32</v>
      </c>
      <c r="F17" s="14" t="s">
        <v>22</v>
      </c>
      <c r="G17" s="15">
        <v>6</v>
      </c>
      <c r="H17" s="15">
        <v>27</v>
      </c>
      <c r="I17" s="16">
        <v>163875</v>
      </c>
      <c r="J17" s="16">
        <v>1039</v>
      </c>
      <c r="K17" s="17">
        <v>0.1328</v>
      </c>
      <c r="L17" s="18">
        <v>31</v>
      </c>
      <c r="M17" s="19">
        <v>202784</v>
      </c>
      <c r="N17" s="19">
        <v>1254</v>
      </c>
      <c r="O17" s="19">
        <v>1540442</v>
      </c>
      <c r="P17" s="20">
        <v>10089</v>
      </c>
    </row>
    <row r="18" spans="1:16" ht="12.75" customHeight="1">
      <c r="A18" s="9">
        <v>12</v>
      </c>
      <c r="B18" s="10">
        <v>8</v>
      </c>
      <c r="C18" s="11" t="s">
        <v>45</v>
      </c>
      <c r="D18" s="12" t="s">
        <v>46</v>
      </c>
      <c r="E18" s="13" t="s">
        <v>32</v>
      </c>
      <c r="F18" s="14" t="s">
        <v>22</v>
      </c>
      <c r="G18" s="15">
        <v>21</v>
      </c>
      <c r="H18" s="15">
        <v>14</v>
      </c>
      <c r="I18" s="16">
        <v>133327</v>
      </c>
      <c r="J18" s="16">
        <v>792</v>
      </c>
      <c r="K18" s="17">
        <v>-0.0702</v>
      </c>
      <c r="L18" s="18">
        <v>23</v>
      </c>
      <c r="M18" s="19">
        <v>199486</v>
      </c>
      <c r="N18" s="19">
        <v>1154</v>
      </c>
      <c r="O18" s="19">
        <v>13781348.36</v>
      </c>
      <c r="P18" s="20">
        <v>78992</v>
      </c>
    </row>
    <row r="19" spans="1:16" ht="12.75" customHeight="1">
      <c r="A19" s="9">
        <v>13</v>
      </c>
      <c r="B19" s="10">
        <v>12</v>
      </c>
      <c r="C19" s="11" t="s">
        <v>47</v>
      </c>
      <c r="D19" s="12" t="s">
        <v>20</v>
      </c>
      <c r="E19" s="13" t="s">
        <v>32</v>
      </c>
      <c r="F19" s="14" t="s">
        <v>48</v>
      </c>
      <c r="G19" s="15">
        <v>29</v>
      </c>
      <c r="H19" s="15">
        <v>18</v>
      </c>
      <c r="I19" s="16">
        <v>115747</v>
      </c>
      <c r="J19" s="16">
        <v>768</v>
      </c>
      <c r="K19" s="17">
        <v>0.8976</v>
      </c>
      <c r="L19" s="18">
        <v>18</v>
      </c>
      <c r="M19" s="19">
        <v>82605</v>
      </c>
      <c r="N19" s="19">
        <v>552</v>
      </c>
      <c r="O19" s="19">
        <v>73242664.59</v>
      </c>
      <c r="P19" s="20">
        <v>494769</v>
      </c>
    </row>
    <row r="20" spans="1:16" ht="12.75" customHeight="1">
      <c r="A20" s="9">
        <v>14</v>
      </c>
      <c r="B20" s="10">
        <v>11</v>
      </c>
      <c r="C20" s="11" t="s">
        <v>49</v>
      </c>
      <c r="D20" s="12" t="s">
        <v>28</v>
      </c>
      <c r="E20" s="13" t="s">
        <v>21</v>
      </c>
      <c r="F20" s="14" t="s">
        <v>29</v>
      </c>
      <c r="G20" s="15">
        <v>17</v>
      </c>
      <c r="H20" s="15">
        <v>26</v>
      </c>
      <c r="I20" s="16">
        <v>79841</v>
      </c>
      <c r="J20" s="16">
        <v>592</v>
      </c>
      <c r="K20" s="17">
        <v>0.133</v>
      </c>
      <c r="L20" s="18">
        <v>43</v>
      </c>
      <c r="M20" s="19">
        <v>89536</v>
      </c>
      <c r="N20" s="19">
        <v>728</v>
      </c>
      <c r="O20" s="19">
        <v>4748638.5</v>
      </c>
      <c r="P20" s="20">
        <v>44214</v>
      </c>
    </row>
    <row r="21" spans="1:16" ht="12.75" customHeight="1">
      <c r="A21" s="9">
        <v>15</v>
      </c>
      <c r="B21" s="10">
        <v>14</v>
      </c>
      <c r="C21" s="11" t="s">
        <v>51</v>
      </c>
      <c r="D21" s="12" t="s">
        <v>38</v>
      </c>
      <c r="E21" s="13" t="s">
        <v>32</v>
      </c>
      <c r="F21" s="14" t="s">
        <v>22</v>
      </c>
      <c r="G21" s="15">
        <v>23</v>
      </c>
      <c r="H21" s="15">
        <v>7</v>
      </c>
      <c r="I21" s="16">
        <v>59716</v>
      </c>
      <c r="J21" s="16">
        <v>412</v>
      </c>
      <c r="K21" s="17">
        <v>0.1986</v>
      </c>
      <c r="L21" s="18">
        <v>13</v>
      </c>
      <c r="M21" s="19">
        <v>63967</v>
      </c>
      <c r="N21" s="19">
        <v>467</v>
      </c>
      <c r="O21" s="19">
        <v>23234331.78</v>
      </c>
      <c r="P21" s="20">
        <v>148599</v>
      </c>
    </row>
    <row r="22" spans="1:16" ht="12.75" customHeight="1">
      <c r="A22" s="9">
        <v>16</v>
      </c>
      <c r="B22" s="10">
        <v>21</v>
      </c>
      <c r="C22" s="11" t="s">
        <v>52</v>
      </c>
      <c r="D22" s="12" t="s">
        <v>25</v>
      </c>
      <c r="E22" s="13" t="s">
        <v>32</v>
      </c>
      <c r="F22" s="14" t="s">
        <v>22</v>
      </c>
      <c r="G22" s="15">
        <v>21</v>
      </c>
      <c r="H22" s="15">
        <v>12</v>
      </c>
      <c r="I22" s="16">
        <v>52618</v>
      </c>
      <c r="J22" s="16">
        <v>408</v>
      </c>
      <c r="K22" s="17">
        <v>0.901</v>
      </c>
      <c r="L22" s="18">
        <v>14</v>
      </c>
      <c r="M22" s="19">
        <v>30425</v>
      </c>
      <c r="N22" s="19">
        <v>272</v>
      </c>
      <c r="O22" s="19">
        <v>13918939</v>
      </c>
      <c r="P22" s="20">
        <v>99944</v>
      </c>
    </row>
    <row r="23" spans="1:16" ht="12.75" customHeight="1">
      <c r="A23" s="9">
        <v>17</v>
      </c>
      <c r="B23" s="10">
        <v>19</v>
      </c>
      <c r="C23" s="11" t="s">
        <v>53</v>
      </c>
      <c r="D23" s="12" t="s">
        <v>28</v>
      </c>
      <c r="E23" s="13" t="s">
        <v>54</v>
      </c>
      <c r="F23" s="14" t="s">
        <v>22</v>
      </c>
      <c r="G23" s="15">
        <v>3</v>
      </c>
      <c r="H23" s="15">
        <v>14</v>
      </c>
      <c r="I23" s="16">
        <v>47084</v>
      </c>
      <c r="J23" s="16">
        <v>387</v>
      </c>
      <c r="K23" s="17">
        <v>0.485</v>
      </c>
      <c r="L23" s="18">
        <v>18</v>
      </c>
      <c r="M23" s="19">
        <v>57982</v>
      </c>
      <c r="N23" s="19">
        <v>457</v>
      </c>
      <c r="O23" s="19">
        <v>230916</v>
      </c>
      <c r="P23" s="20">
        <v>1917</v>
      </c>
    </row>
    <row r="24" spans="1:16" ht="12.75" customHeight="1">
      <c r="A24" s="9">
        <v>18</v>
      </c>
      <c r="B24" s="10">
        <v>17</v>
      </c>
      <c r="C24" s="11" t="s">
        <v>55</v>
      </c>
      <c r="D24" s="12" t="s">
        <v>38</v>
      </c>
      <c r="E24" s="13" t="s">
        <v>21</v>
      </c>
      <c r="F24" s="14" t="s">
        <v>56</v>
      </c>
      <c r="G24" s="15">
        <v>31</v>
      </c>
      <c r="H24" s="15">
        <v>21</v>
      </c>
      <c r="I24" s="16">
        <v>43629</v>
      </c>
      <c r="J24" s="16">
        <v>367</v>
      </c>
      <c r="K24" s="17">
        <v>0.185</v>
      </c>
      <c r="L24" s="18">
        <v>25</v>
      </c>
      <c r="M24" s="19">
        <v>57176</v>
      </c>
      <c r="N24" s="19">
        <v>531</v>
      </c>
      <c r="O24" s="19">
        <v>42013598.9</v>
      </c>
      <c r="P24" s="20">
        <v>288101</v>
      </c>
    </row>
    <row r="25" spans="1:16" ht="12.75" customHeight="1">
      <c r="A25" s="9">
        <v>19</v>
      </c>
      <c r="B25" s="10">
        <v>28</v>
      </c>
      <c r="C25" s="11" t="s">
        <v>57</v>
      </c>
      <c r="D25" s="12" t="s">
        <v>38</v>
      </c>
      <c r="E25" s="13" t="s">
        <v>21</v>
      </c>
      <c r="F25" s="14" t="s">
        <v>58</v>
      </c>
      <c r="G25" s="15">
        <v>73</v>
      </c>
      <c r="H25" s="15">
        <v>7</v>
      </c>
      <c r="I25" s="16">
        <v>34880</v>
      </c>
      <c r="J25" s="16">
        <v>163</v>
      </c>
      <c r="K25" s="17">
        <v>1.0948</v>
      </c>
      <c r="L25" s="18">
        <v>4</v>
      </c>
      <c r="M25" s="19">
        <v>16650</v>
      </c>
      <c r="N25" s="19">
        <v>246</v>
      </c>
      <c r="O25" s="19">
        <v>195690618.4</v>
      </c>
      <c r="P25" s="20">
        <v>1315568</v>
      </c>
    </row>
    <row r="26" spans="1:16" ht="12.75" customHeight="1">
      <c r="A26" s="9">
        <v>20</v>
      </c>
      <c r="B26" s="10">
        <v>23</v>
      </c>
      <c r="C26" s="11" t="s">
        <v>59</v>
      </c>
      <c r="D26" s="12" t="s">
        <v>28</v>
      </c>
      <c r="E26" s="13" t="s">
        <v>32</v>
      </c>
      <c r="F26" s="14" t="s">
        <v>29</v>
      </c>
      <c r="G26" s="15">
        <v>5</v>
      </c>
      <c r="H26" s="15">
        <v>19</v>
      </c>
      <c r="I26" s="16">
        <v>29363</v>
      </c>
      <c r="J26" s="16">
        <v>236</v>
      </c>
      <c r="K26" s="17">
        <v>0.1417</v>
      </c>
      <c r="L26" s="18">
        <v>20</v>
      </c>
      <c r="M26" s="19">
        <v>35150</v>
      </c>
      <c r="N26" s="19">
        <v>272</v>
      </c>
      <c r="O26" s="19">
        <v>286256</v>
      </c>
      <c r="P26" s="20">
        <v>2201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7568445</v>
      </c>
      <c r="J28" s="21">
        <f t="shared" si="0"/>
        <v>50670</v>
      </c>
      <c r="K28" s="22">
        <f t="shared" si="0"/>
        <v>7.8482</v>
      </c>
      <c r="L28" s="21">
        <f t="shared" si="0"/>
        <v>790</v>
      </c>
      <c r="M28" s="21">
        <f t="shared" si="0"/>
        <v>6125007</v>
      </c>
      <c r="N28" s="21">
        <f t="shared" si="0"/>
        <v>43176</v>
      </c>
      <c r="O28" s="21">
        <f t="shared" si="0"/>
        <v>504829217.32000005</v>
      </c>
      <c r="P28" s="21">
        <f t="shared" si="0"/>
        <v>3386783</v>
      </c>
      <c r="Q28" s="2"/>
    </row>
    <row r="32" spans="1:16" ht="12.75" customHeight="1">
      <c r="A32" s="9"/>
      <c r="B32" s="10"/>
      <c r="C32" s="30" t="s">
        <v>42</v>
      </c>
      <c r="D32" s="31" t="s">
        <v>43</v>
      </c>
      <c r="E32" s="33" t="s">
        <v>44</v>
      </c>
      <c r="F32" s="34" t="s">
        <v>22</v>
      </c>
      <c r="G32" s="35">
        <v>1</v>
      </c>
      <c r="H32" s="35">
        <v>7</v>
      </c>
      <c r="I32" s="36">
        <v>138007</v>
      </c>
      <c r="J32" s="36">
        <v>2706</v>
      </c>
      <c r="K32" s="37" t="s">
        <v>23</v>
      </c>
      <c r="L32" s="38" t="s">
        <v>23</v>
      </c>
      <c r="M32" s="32" t="s">
        <v>23</v>
      </c>
      <c r="N32" s="32" t="s">
        <v>23</v>
      </c>
      <c r="O32" s="32">
        <v>138007</v>
      </c>
      <c r="P32" s="32">
        <v>2706</v>
      </c>
    </row>
    <row r="33" spans="1:16" ht="12.75" customHeight="1">
      <c r="A33" s="9"/>
      <c r="B33" s="10"/>
      <c r="C33" s="30" t="s">
        <v>50</v>
      </c>
      <c r="D33" s="31" t="s">
        <v>43</v>
      </c>
      <c r="E33" s="33" t="s">
        <v>44</v>
      </c>
      <c r="F33" s="34" t="s">
        <v>22</v>
      </c>
      <c r="G33" s="35">
        <v>25</v>
      </c>
      <c r="H33" s="35">
        <v>3</v>
      </c>
      <c r="I33" s="36">
        <v>73100</v>
      </c>
      <c r="J33" s="36">
        <v>240</v>
      </c>
      <c r="K33" s="37">
        <v>-0.2694</v>
      </c>
      <c r="L33" s="38">
        <v>10</v>
      </c>
      <c r="M33" s="32">
        <v>170441</v>
      </c>
      <c r="N33" s="32">
        <v>609</v>
      </c>
      <c r="O33" s="32">
        <v>4980556</v>
      </c>
      <c r="P33" s="32">
        <v>16980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2020-06-22T11:31:41Z</dcterms:modified>
  <cp:category/>
  <cp:version/>
  <cp:contentType/>
  <cp:contentStatus/>
</cp:coreProperties>
</file>